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9C6FDE7-E937-4D82-8114-4ABF8878DF8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Cennik produktów" sheetId="1" r:id="rId1"/>
  </sheets>
  <definedNames>
    <definedName name="Region_tytułu_wiersza1..F5">'Cennik produktów'!$B$5</definedName>
    <definedName name="Tytuł_kolumny_1">Cennik_produktów[[#Headers],[Nazwa produktu]]</definedName>
    <definedName name="_xlnm.Print_Titles" localSheetId="0">'Cennik produktów'!$6:$6</definedName>
  </definedNames>
  <calcPr calcId="162913" concurrentCalc="0"/>
</workbook>
</file>

<file path=xl/sharedStrings.xml><?xml version="1.0" encoding="utf-8"?>
<sst xmlns="http://schemas.openxmlformats.org/spreadsheetml/2006/main" count="164" uniqueCount="120">
  <si>
    <t>CENNIK PRODUKTÓW</t>
  </si>
  <si>
    <t>Ostatnia aktualizacja:</t>
  </si>
  <si>
    <t>Nazwa produktu</t>
  </si>
  <si>
    <t>Waga</t>
  </si>
  <si>
    <t xml:space="preserve"> Opis Produktu</t>
  </si>
  <si>
    <t>Cream L-Summer</t>
  </si>
  <si>
    <t>25kg</t>
  </si>
  <si>
    <t>Cream odzieży damskiej na wiosnę-lato. Sukienki, Tuniki, Bluzki</t>
  </si>
  <si>
    <t>Cena Netto</t>
  </si>
  <si>
    <t>Cream Summer</t>
  </si>
  <si>
    <t>Fhu Demi Damian Jabłoński</t>
  </si>
  <si>
    <t>www.demisort.pl</t>
  </si>
  <si>
    <t>Cream Flaga</t>
  </si>
  <si>
    <t>Mix odzieży damskiej na wiosnę-lato.</t>
  </si>
  <si>
    <t>Cream Extra damski</t>
  </si>
  <si>
    <t>13-15 kg</t>
  </si>
  <si>
    <t>Cream Męski Extra</t>
  </si>
  <si>
    <t>Odzież męska na wiosnę-lato</t>
  </si>
  <si>
    <t>Minimalna ilość zakupionego towaru to jeden worek. Ceny powyzej 200kg ustalamy indywidualnie</t>
  </si>
  <si>
    <t>Informacje o pozycjach, których nie ma na liście, można uzyskać pod numerem telefonu 605090982 lub 604803608</t>
  </si>
  <si>
    <t>0048 605090982 Damian 0048604803608 Marian</t>
  </si>
  <si>
    <t xml:space="preserve">Cream Dziecięcy </t>
  </si>
  <si>
    <t>Mix odzieży dziecięcej na wiosnę-lato</t>
  </si>
  <si>
    <t>B-grade Flaga</t>
  </si>
  <si>
    <t>Mix odzieży damskiej na wiosnę-lato w klasie B. Cześć towaru może być delikatnie przybrudzona.</t>
  </si>
  <si>
    <t xml:space="preserve"> 25kg</t>
  </si>
  <si>
    <t>Outlet Fat Face</t>
  </si>
  <si>
    <t>Mix towaru marki Fat Face w klasie A i B</t>
  </si>
  <si>
    <t>100kg paleta lub 25kg worek</t>
  </si>
  <si>
    <t>Boden klasa I</t>
  </si>
  <si>
    <t>Mix odzieży damskiej marki Boden</t>
  </si>
  <si>
    <t>Boden Klasa II</t>
  </si>
  <si>
    <t>Mix odzieży damskiej marki Boden (może być lekko uszkodzony lub brudny</t>
  </si>
  <si>
    <t>sOlivier damski</t>
  </si>
  <si>
    <t>15 kg</t>
  </si>
  <si>
    <t>sOlivier męski</t>
  </si>
  <si>
    <t>Mix odzieży damskiej marki s0livier</t>
  </si>
  <si>
    <t>Mix odzieży męskiej mark</t>
  </si>
  <si>
    <t xml:space="preserve">Outlet Cos </t>
  </si>
  <si>
    <t>Mix marki Cos na wiosnę-lato</t>
  </si>
  <si>
    <t>Mix marek firm ze skandynawi. Odzież damska na wiosne-lato</t>
  </si>
  <si>
    <t>Cena w Euro</t>
  </si>
  <si>
    <t>Skandynawia mix</t>
  </si>
  <si>
    <t>Outlet dziecięcy</t>
  </si>
  <si>
    <t>15-25kg</t>
  </si>
  <si>
    <t>Mix marek z Uk dla dzieci na sezon wiosna-lato</t>
  </si>
  <si>
    <t>Outlet Mothercare dzieci</t>
  </si>
  <si>
    <t>Mix odzieży dla dzieci marki Mothercare</t>
  </si>
  <si>
    <t>Outlet Mothercare dla kobiet w ciąży</t>
  </si>
  <si>
    <t>Mix odzieży ciążowej marki Mothercare</t>
  </si>
  <si>
    <t>Mix dzieży marki Lidl</t>
  </si>
  <si>
    <t>Outlet Lidl dla dzieci</t>
  </si>
  <si>
    <t>Mix odzieży dla dzieci wyselekcjonowana z odzieży marki Lidl</t>
  </si>
  <si>
    <t>Buty Lidl</t>
  </si>
  <si>
    <t>100 kg paleta</t>
  </si>
  <si>
    <t>Mix butów marki Lidl</t>
  </si>
  <si>
    <t>Outlet Lidl odzież dla dorosłych</t>
  </si>
  <si>
    <t>8,8  Euro</t>
  </si>
  <si>
    <t>6,5 Euro</t>
  </si>
  <si>
    <t>10 Euro</t>
  </si>
  <si>
    <t>9,8 Euro</t>
  </si>
  <si>
    <t>10,5 Euro</t>
  </si>
  <si>
    <t>3,25 Euro</t>
  </si>
  <si>
    <t>7 Euro</t>
  </si>
  <si>
    <t>8,4 Euro</t>
  </si>
  <si>
    <t>5,8 Euro</t>
  </si>
  <si>
    <t>18 Euro</t>
  </si>
  <si>
    <t>15,4 Euro</t>
  </si>
  <si>
    <t>29 Euro</t>
  </si>
  <si>
    <t>16,5 Euro</t>
  </si>
  <si>
    <t>12 Euro</t>
  </si>
  <si>
    <t>14,5 Euro</t>
  </si>
  <si>
    <t>Cream 16-24 XL</t>
  </si>
  <si>
    <t>Cream na wiosnę-lato w dużych rozmiarach. Odzież damska</t>
  </si>
  <si>
    <t>Mix odzieży nowej dla kobiet z Angielskich sieciówek</t>
  </si>
  <si>
    <t>Cream damski xl</t>
  </si>
  <si>
    <t>Mix odzieży dasmkie w dużych rozmiarach</t>
  </si>
  <si>
    <t>Cena dla dużego hurtu</t>
  </si>
  <si>
    <t>Ativo outlet dla dzieci</t>
  </si>
  <si>
    <t>10 kg</t>
  </si>
  <si>
    <t>Mix odzieży dziecięcej na wiosnę-lato marki Ativo</t>
  </si>
  <si>
    <t>16 Euro</t>
  </si>
  <si>
    <t>8,15 Euro</t>
  </si>
  <si>
    <t>6 Euro</t>
  </si>
  <si>
    <t>9,3 Euro</t>
  </si>
  <si>
    <t>9 Euro</t>
  </si>
  <si>
    <t>9,5 Euro</t>
  </si>
  <si>
    <t>3 Euro</t>
  </si>
  <si>
    <t>8 Euro</t>
  </si>
  <si>
    <t>Lidl mix</t>
  </si>
  <si>
    <t>100kg paleta</t>
  </si>
  <si>
    <t>Mix odzieży dla dorosłych, dzieci, obuwie i AGD</t>
  </si>
  <si>
    <t>5,5 Euro</t>
  </si>
  <si>
    <t>17,5 Euro</t>
  </si>
  <si>
    <t>15 Euro</t>
  </si>
  <si>
    <t>17 Euro</t>
  </si>
  <si>
    <t>28 Euro</t>
  </si>
  <si>
    <t>11,5 Euro</t>
  </si>
  <si>
    <t>Outlet damski mix marek z UK</t>
  </si>
  <si>
    <t>9,25  Euro</t>
  </si>
  <si>
    <t>8,5 Euro</t>
  </si>
  <si>
    <t>14 Euro</t>
  </si>
  <si>
    <t>8,25 Euro</t>
  </si>
  <si>
    <t xml:space="preserve">H&amp;M </t>
  </si>
  <si>
    <t>Mix odzieży damskiej</t>
  </si>
  <si>
    <t>Bluzy Quba</t>
  </si>
  <si>
    <t>Mix Bluz marki Quba od rozmiarów s-xl</t>
  </si>
  <si>
    <t>Bric a brac</t>
  </si>
  <si>
    <t>Mix gibelotów do domu</t>
  </si>
  <si>
    <t>1,5 Euro</t>
  </si>
  <si>
    <t>1,4 Euro</t>
  </si>
  <si>
    <t>Kurtki wiosna,bezrękawniki</t>
  </si>
  <si>
    <t>Mix kurtek lub bezrękawników</t>
  </si>
  <si>
    <t>7,5 Euro</t>
  </si>
  <si>
    <t>12,5 Euro</t>
  </si>
  <si>
    <t>9,25 Euro</t>
  </si>
  <si>
    <t>Mix obuwia marki Fat Face</t>
  </si>
  <si>
    <t>Buty Fat Face</t>
  </si>
  <si>
    <t>PODANE CENY SĄ CENAMI NETTO</t>
  </si>
  <si>
    <t>EXPORT DUZY HURT - OBOWIĄZUJĄ CENY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</si>
</sst>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&lt;=9999999]###\-##\-##;\(###\)\ ###\-##\-##"/>
    <numFmt numFmtId="168" formatCode="#,##0.00\ &quot;zł&quot;"/>
  </numFmts>
  <fonts count="19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8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7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horizontal="left" vertical="center" wrapText="1"/>
    </xf>
    <xf numFmtId="0" fontId="4" fillId="0" borderId="0" xfId="1">
      <alignment horizontal="center" vertical="top" wrapText="1"/>
    </xf>
    <xf numFmtId="0" fontId="0" fillId="0" borderId="0" xfId="0" applyFont="1" applyFill="1" applyBorder="1">
      <alignment horizontal="left" vertical="center" wrapText="1"/>
    </xf>
    <xf numFmtId="167" fontId="4" fillId="0" borderId="0" xfId="9" applyFill="1" applyAlignment="1">
      <alignment horizontal="center" vertical="top" wrapText="1"/>
    </xf>
    <xf numFmtId="0" fontId="7" fillId="0" borderId="0" xfId="1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68" fontId="0" fillId="0" borderId="0" xfId="5" applyFont="1" applyFill="1" applyBorder="1" applyAlignment="1">
      <alignment horizontal="center" vertical="center"/>
    </xf>
    <xf numFmtId="168" fontId="0" fillId="0" borderId="0" xfId="5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3" borderId="0" xfId="16" applyBorder="1" applyAlignment="1">
      <alignment horizontal="left" vertical="center" wrapText="1"/>
    </xf>
    <xf numFmtId="0" fontId="8" fillId="3" borderId="0" xfId="16" applyAlignment="1">
      <alignment horizontal="left" vertical="center" wrapText="1"/>
    </xf>
    <xf numFmtId="0" fontId="6" fillId="0" borderId="0" xfId="2">
      <alignment horizontal="right" vertical="center"/>
    </xf>
    <xf numFmtId="0" fontId="6" fillId="0" borderId="0" xfId="8">
      <alignment horizontal="center" vertical="center"/>
    </xf>
    <xf numFmtId="0" fontId="3" fillId="0" borderId="0" xfId="6">
      <alignment horizontal="center" vertical="center"/>
    </xf>
  </cellXfs>
  <cellStyles count="51">
    <cellStyle name="20% — akcent 1" xfId="28" builtinId="30" customBuiltin="1"/>
    <cellStyle name="20% — akcent 2" xfId="32" builtinId="34" customBuiltin="1"/>
    <cellStyle name="20% — akcent 3" xfId="36" builtinId="38" customBuiltin="1"/>
    <cellStyle name="20% — akcent 4" xfId="40" builtinId="42" customBuiltin="1"/>
    <cellStyle name="20% — akcent 5" xfId="44" builtinId="46" customBuiltin="1"/>
    <cellStyle name="20% — akcent 6" xfId="48" builtinId="50" customBuiltin="1"/>
    <cellStyle name="40% — akcent 1" xfId="29" builtinId="31" customBuiltin="1"/>
    <cellStyle name="40% — akcent 2" xfId="33" builtinId="35" customBuiltin="1"/>
    <cellStyle name="40% — akcent 3" xfId="37" builtinId="39" customBuiltin="1"/>
    <cellStyle name="40% — akcent 4" xfId="41" builtinId="43" customBuiltin="1"/>
    <cellStyle name="40% — akcent 5" xfId="45" builtinId="47" customBuiltin="1"/>
    <cellStyle name="40% — akcent 6" xfId="49" builtinId="51" customBuiltin="1"/>
    <cellStyle name="60% — akcent 1" xfId="30" builtinId="32" customBuiltin="1"/>
    <cellStyle name="60% — akcent 2" xfId="34" builtinId="36" customBuiltin="1"/>
    <cellStyle name="60% — akcent 3" xfId="38" builtinId="40" customBuiltin="1"/>
    <cellStyle name="60% — akcent 4" xfId="42" builtinId="44" customBuiltin="1"/>
    <cellStyle name="60% — akcent 5" xfId="46" builtinId="48" customBuiltin="1"/>
    <cellStyle name="60% — akcent 6" xfId="50" builtinId="52" customBuiltin="1"/>
    <cellStyle name="Akcent 1" xfId="27" builtinId="29" customBuiltin="1"/>
    <cellStyle name="Akcent 2" xfId="31" builtinId="33" customBuiltin="1"/>
    <cellStyle name="Akcent 3" xfId="35" builtinId="37" customBuiltin="1"/>
    <cellStyle name="Akcent 4" xfId="39" builtinId="41" customBuiltin="1"/>
    <cellStyle name="Akcent 5" xfId="43" builtinId="45" customBuiltin="1"/>
    <cellStyle name="Akcent 6" xfId="47" builtinId="49" customBuiltin="1"/>
    <cellStyle name="Dane wejściowe" xfId="19" builtinId="20" customBuiltin="1"/>
    <cellStyle name="Dane wyjściowe" xfId="20" builtinId="21" customBuiltin="1"/>
    <cellStyle name="Data" xfId="7" xr:uid="{00000000-0005-0000-0000-00001F000000}"/>
    <cellStyle name="Dobry" xfId="16" builtinId="26" customBuiltin="1"/>
    <cellStyle name="Dziesiętny" xfId="12" builtinId="3" customBuiltin="1"/>
    <cellStyle name="Dziesiętny [0]" xfId="13" builtinId="6" customBuiltin="1"/>
    <cellStyle name="Hiperłącze" xfId="10" builtinId="8" customBuiltin="1"/>
    <cellStyle name="Komórka połączona" xfId="22" builtinId="24" customBuiltin="1"/>
    <cellStyle name="Komórka zaznaczona" xfId="23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eutralny" xfId="18" builtinId="28" customBuiltin="1"/>
    <cellStyle name="Normalny" xfId="0" builtinId="0" customBuiltin="1"/>
    <cellStyle name="Obliczenia" xfId="21" builtinId="22" customBuiltin="1"/>
    <cellStyle name="Odwiedzone hiperłącze" xfId="11" builtinId="9" customBuiltin="1"/>
    <cellStyle name="Phone" xfId="9" xr:uid="{00000000-0005-0000-0000-00002F000000}"/>
    <cellStyle name="Procentowy" xfId="15" builtinId="5" customBuiltin="1"/>
    <cellStyle name="Suma" xfId="26" builtinId="25" customBuiltin="1"/>
    <cellStyle name="Tekst objaśnienia" xfId="8" builtinId="53" customBuiltin="1"/>
    <cellStyle name="Tekst ostrzeżenia" xfId="24" builtinId="11" customBuiltin="1"/>
    <cellStyle name="Tytuł" xfId="6" builtinId="15" customBuiltin="1"/>
    <cellStyle name="Uwaga" xfId="25" builtinId="10" customBuiltin="1"/>
    <cellStyle name="Walutowy" xfId="5" builtinId="4" customBuiltin="1"/>
    <cellStyle name="Walutowy [0]" xfId="14" builtinId="7" customBuiltin="1"/>
    <cellStyle name="Zły" xfId="17" builtinId="27" customBuiltin="1"/>
  </cellStyles>
  <dxfs count="11">
    <dxf>
      <alignment horizontal="center" vertical="center" textRotation="0" wrapText="1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  <tableStyleElement type="second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ennik_produktów" displayName="Cennik_produktów" ref="B6:G36">
  <autoFilter ref="B6:G36" xr:uid="{00000000-0009-0000-0100-000001000000}"/>
  <tableColumns count="6">
    <tableColumn id="1" xr3:uid="{00000000-0010-0000-0000-000001000000}" name="Nazwa produktu" totalsRowLabel="Suma" dataCellStyle="Dobry"/>
    <tableColumn id="2" xr3:uid="{00000000-0010-0000-0000-000002000000}" name="Waga"/>
    <tableColumn id="3" xr3:uid="{00000000-0010-0000-0000-000003000000}" name=" Opis Produktu"/>
    <tableColumn id="4" xr3:uid="{00000000-0010-0000-0000-000004000000}" name="Cena Netto" totalsRowDxfId="1" dataCellStyle="Walutowy"/>
    <tableColumn id="7" xr3:uid="{DC01422B-C660-6F43-B76B-6E4D89A58844}" name="Cena w Euro"/>
    <tableColumn id="5" xr3:uid="{865B03BF-2CBA-5542-B440-6B65A48AA88B}" name="Cena dla dużego hurtu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misort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G40"/>
  <sheetViews>
    <sheetView showGridLines="0" tabSelected="1" topLeftCell="A28" zoomScaleNormal="100" workbookViewId="0">
      <selection activeCell="D40" sqref="D40"/>
    </sheetView>
  </sheetViews>
  <sheetFormatPr defaultColWidth="8.875" defaultRowHeight="30" customHeight="1" x14ac:dyDescent="0.25"/>
  <cols>
    <col min="1" max="1" width="2.625" customWidth="1"/>
    <col min="2" max="2" width="25.875" customWidth="1"/>
    <col min="3" max="3" width="30.375" customWidth="1"/>
    <col min="4" max="4" width="50.625" customWidth="1"/>
    <col min="5" max="5" width="23.625" customWidth="1"/>
    <col min="6" max="6" width="19" customWidth="1"/>
    <col min="7" max="7" width="20.375" customWidth="1"/>
  </cols>
  <sheetData>
    <row r="1" spans="2:7" ht="35.1" customHeight="1" x14ac:dyDescent="0.25">
      <c r="C1" s="1" t="s">
        <v>10</v>
      </c>
      <c r="D1" s="3" t="s">
        <v>20</v>
      </c>
      <c r="E1" s="4" t="s">
        <v>11</v>
      </c>
    </row>
    <row r="2" spans="2:7" ht="36" customHeight="1" x14ac:dyDescent="0.25">
      <c r="B2" s="13" t="s">
        <v>0</v>
      </c>
      <c r="C2" s="13"/>
      <c r="D2" s="13"/>
      <c r="E2" s="13"/>
    </row>
    <row r="3" spans="2:7" ht="15" customHeight="1" x14ac:dyDescent="0.25">
      <c r="B3" s="12" t="s">
        <v>19</v>
      </c>
      <c r="C3" s="12"/>
      <c r="D3" s="12"/>
      <c r="E3" s="12"/>
    </row>
    <row r="4" spans="2:7" ht="15" customHeight="1" x14ac:dyDescent="0.25">
      <c r="B4" s="12" t="s">
        <v>18</v>
      </c>
      <c r="C4" s="12"/>
      <c r="D4" s="12"/>
      <c r="E4" s="12"/>
    </row>
    <row r="5" spans="2:7" ht="15" customHeight="1" x14ac:dyDescent="0.25">
      <c r="B5" s="11" t="s">
        <v>1</v>
      </c>
      <c r="C5" s="11"/>
      <c r="D5" s="11"/>
      <c r="E5" s="11"/>
    </row>
    <row r="6" spans="2:7" ht="33" customHeight="1" x14ac:dyDescent="0.25">
      <c r="B6" s="2" t="s">
        <v>2</v>
      </c>
      <c r="C6" s="2" t="s">
        <v>3</v>
      </c>
      <c r="D6" s="2" t="s">
        <v>4</v>
      </c>
      <c r="E6" s="8" t="s">
        <v>8</v>
      </c>
      <c r="F6" s="8" t="s">
        <v>41</v>
      </c>
      <c r="G6" s="8" t="s">
        <v>77</v>
      </c>
    </row>
    <row r="7" spans="2:7" ht="30" customHeight="1" x14ac:dyDescent="0.25">
      <c r="B7" s="9" t="s">
        <v>5</v>
      </c>
      <c r="C7" s="2" t="s">
        <v>6</v>
      </c>
      <c r="D7" s="2" t="s">
        <v>7</v>
      </c>
      <c r="E7" s="6">
        <v>38</v>
      </c>
      <c r="F7" s="5" t="s">
        <v>57</v>
      </c>
      <c r="G7" s="5" t="s">
        <v>82</v>
      </c>
    </row>
    <row r="8" spans="2:7" ht="30" customHeight="1" x14ac:dyDescent="0.25">
      <c r="B8" s="9" t="s">
        <v>72</v>
      </c>
      <c r="C8" s="2" t="s">
        <v>6</v>
      </c>
      <c r="D8" s="2" t="s">
        <v>73</v>
      </c>
      <c r="E8" s="6">
        <v>38</v>
      </c>
      <c r="F8" s="5" t="s">
        <v>57</v>
      </c>
      <c r="G8" s="5" t="s">
        <v>82</v>
      </c>
    </row>
    <row r="9" spans="2:7" ht="30" customHeight="1" x14ac:dyDescent="0.25">
      <c r="B9" s="9" t="s">
        <v>9</v>
      </c>
      <c r="C9" s="2" t="s">
        <v>6</v>
      </c>
      <c r="D9" s="2" t="s">
        <v>7</v>
      </c>
      <c r="E9" s="6">
        <v>38</v>
      </c>
      <c r="F9" s="5" t="s">
        <v>57</v>
      </c>
      <c r="G9" s="5" t="s">
        <v>82</v>
      </c>
    </row>
    <row r="10" spans="2:7" ht="30" customHeight="1" x14ac:dyDescent="0.25">
      <c r="B10" s="9" t="s">
        <v>12</v>
      </c>
      <c r="C10" s="2" t="s">
        <v>6</v>
      </c>
      <c r="D10" s="2" t="s">
        <v>13</v>
      </c>
      <c r="E10" s="6">
        <v>28</v>
      </c>
      <c r="F10" s="5" t="s">
        <v>58</v>
      </c>
      <c r="G10" s="5" t="s">
        <v>83</v>
      </c>
    </row>
    <row r="11" spans="2:7" ht="30" customHeight="1" x14ac:dyDescent="0.25">
      <c r="B11" s="9" t="s">
        <v>14</v>
      </c>
      <c r="C11" t="s">
        <v>15</v>
      </c>
      <c r="D11" s="2" t="s">
        <v>7</v>
      </c>
      <c r="E11" s="7">
        <v>43</v>
      </c>
      <c r="F11" s="5" t="s">
        <v>59</v>
      </c>
      <c r="G11" s="5" t="s">
        <v>84</v>
      </c>
    </row>
    <row r="12" spans="2:7" ht="30" customHeight="1" x14ac:dyDescent="0.25">
      <c r="B12" s="9" t="s">
        <v>75</v>
      </c>
      <c r="C12" t="s">
        <v>15</v>
      </c>
      <c r="D12" s="2" t="s">
        <v>76</v>
      </c>
      <c r="E12" s="7">
        <v>43</v>
      </c>
      <c r="F12" s="5" t="s">
        <v>59</v>
      </c>
      <c r="G12" s="5" t="s">
        <v>84</v>
      </c>
    </row>
    <row r="13" spans="2:7" ht="30" customHeight="1" x14ac:dyDescent="0.25">
      <c r="B13" s="9" t="s">
        <v>16</v>
      </c>
      <c r="C13" t="s">
        <v>15</v>
      </c>
      <c r="D13" t="s">
        <v>17</v>
      </c>
      <c r="E13" s="7">
        <v>42</v>
      </c>
      <c r="F13" s="5" t="s">
        <v>60</v>
      </c>
      <c r="G13" s="5" t="s">
        <v>85</v>
      </c>
    </row>
    <row r="14" spans="2:7" ht="30" customHeight="1" x14ac:dyDescent="0.25">
      <c r="B14" s="9" t="s">
        <v>21</v>
      </c>
      <c r="C14" t="s">
        <v>6</v>
      </c>
      <c r="D14" t="s">
        <v>22</v>
      </c>
      <c r="E14" s="7">
        <v>45</v>
      </c>
      <c r="F14" s="5" t="s">
        <v>61</v>
      </c>
      <c r="G14" s="5" t="s">
        <v>86</v>
      </c>
    </row>
    <row r="15" spans="2:7" ht="30" customHeight="1" x14ac:dyDescent="0.25">
      <c r="B15" s="9" t="s">
        <v>23</v>
      </c>
      <c r="C15" t="s">
        <v>25</v>
      </c>
      <c r="D15" t="s">
        <v>24</v>
      </c>
      <c r="E15" s="7">
        <v>14</v>
      </c>
      <c r="F15" s="5" t="s">
        <v>62</v>
      </c>
      <c r="G15" s="5" t="s">
        <v>87</v>
      </c>
    </row>
    <row r="16" spans="2:7" ht="30" customHeight="1" x14ac:dyDescent="0.25">
      <c r="B16" s="9" t="s">
        <v>117</v>
      </c>
      <c r="C16" t="s">
        <v>6</v>
      </c>
      <c r="D16" t="s">
        <v>116</v>
      </c>
      <c r="E16" s="7">
        <v>35</v>
      </c>
      <c r="F16" s="5" t="s">
        <v>102</v>
      </c>
      <c r="G16" s="5" t="s">
        <v>113</v>
      </c>
    </row>
    <row r="17" spans="2:7" ht="30" customHeight="1" x14ac:dyDescent="0.25">
      <c r="B17" s="10" t="s">
        <v>26</v>
      </c>
      <c r="C17" t="s">
        <v>6</v>
      </c>
      <c r="D17" t="s">
        <v>27</v>
      </c>
      <c r="E17" s="7">
        <v>30</v>
      </c>
      <c r="F17" s="5" t="s">
        <v>63</v>
      </c>
      <c r="G17" s="5" t="s">
        <v>58</v>
      </c>
    </row>
    <row r="18" spans="2:7" ht="30" customHeight="1" x14ac:dyDescent="0.25">
      <c r="B18" s="10" t="s">
        <v>51</v>
      </c>
      <c r="C18" t="s">
        <v>28</v>
      </c>
      <c r="D18" t="s">
        <v>52</v>
      </c>
      <c r="E18" s="7">
        <v>36</v>
      </c>
      <c r="F18" s="5" t="s">
        <v>64</v>
      </c>
      <c r="G18" s="5" t="s">
        <v>88</v>
      </c>
    </row>
    <row r="19" spans="2:7" ht="30" customHeight="1" x14ac:dyDescent="0.25">
      <c r="B19" s="10" t="s">
        <v>53</v>
      </c>
      <c r="C19" t="s">
        <v>54</v>
      </c>
      <c r="D19" t="s">
        <v>55</v>
      </c>
      <c r="E19" s="7">
        <v>25</v>
      </c>
      <c r="F19" s="5" t="s">
        <v>65</v>
      </c>
      <c r="G19" s="5" t="s">
        <v>92</v>
      </c>
    </row>
    <row r="20" spans="2:7" ht="30" customHeight="1" x14ac:dyDescent="0.25">
      <c r="B20" s="10" t="s">
        <v>56</v>
      </c>
      <c r="C20" t="s">
        <v>28</v>
      </c>
      <c r="D20" t="s">
        <v>50</v>
      </c>
      <c r="E20" s="7">
        <v>28</v>
      </c>
      <c r="F20" s="5" t="s">
        <v>58</v>
      </c>
      <c r="G20" s="5" t="s">
        <v>83</v>
      </c>
    </row>
    <row r="21" spans="2:7" ht="30" customHeight="1" x14ac:dyDescent="0.25">
      <c r="B21" s="10" t="s">
        <v>89</v>
      </c>
      <c r="C21" t="s">
        <v>90</v>
      </c>
      <c r="D21" t="s">
        <v>91</v>
      </c>
      <c r="E21" s="7">
        <v>26</v>
      </c>
      <c r="F21" s="5" t="s">
        <v>83</v>
      </c>
      <c r="G21" s="5" t="s">
        <v>92</v>
      </c>
    </row>
    <row r="22" spans="2:7" ht="30" customHeight="1" x14ac:dyDescent="0.25">
      <c r="B22" s="10" t="s">
        <v>29</v>
      </c>
      <c r="C22" t="s">
        <v>6</v>
      </c>
      <c r="D22" t="s">
        <v>30</v>
      </c>
      <c r="E22" s="7">
        <v>78</v>
      </c>
      <c r="F22" s="5" t="s">
        <v>66</v>
      </c>
      <c r="G22" s="5" t="s">
        <v>93</v>
      </c>
    </row>
    <row r="23" spans="2:7" ht="30" customHeight="1" x14ac:dyDescent="0.25">
      <c r="B23" s="10" t="s">
        <v>31</v>
      </c>
      <c r="C23" t="s">
        <v>6</v>
      </c>
      <c r="D23" t="s">
        <v>32</v>
      </c>
      <c r="E23" s="7">
        <v>48</v>
      </c>
      <c r="F23" s="5" t="s">
        <v>67</v>
      </c>
      <c r="G23" s="5" t="s">
        <v>94</v>
      </c>
    </row>
    <row r="24" spans="2:7" ht="30" customHeight="1" x14ac:dyDescent="0.25">
      <c r="B24" s="10" t="s">
        <v>33</v>
      </c>
      <c r="C24" t="s">
        <v>34</v>
      </c>
      <c r="D24" t="s">
        <v>36</v>
      </c>
      <c r="E24" s="7">
        <v>78</v>
      </c>
      <c r="F24" s="5" t="s">
        <v>66</v>
      </c>
      <c r="G24" s="5" t="s">
        <v>95</v>
      </c>
    </row>
    <row r="25" spans="2:7" ht="30" customHeight="1" x14ac:dyDescent="0.25">
      <c r="B25" s="10" t="s">
        <v>35</v>
      </c>
      <c r="C25" t="s">
        <v>34</v>
      </c>
      <c r="D25" t="s">
        <v>37</v>
      </c>
      <c r="E25" s="7">
        <v>78</v>
      </c>
      <c r="F25" s="5" t="s">
        <v>66</v>
      </c>
      <c r="G25" s="5" t="s">
        <v>95</v>
      </c>
    </row>
    <row r="26" spans="2:7" ht="30" customHeight="1" x14ac:dyDescent="0.25">
      <c r="B26" s="10" t="s">
        <v>38</v>
      </c>
      <c r="C26" t="s">
        <v>34</v>
      </c>
      <c r="D26" t="s">
        <v>39</v>
      </c>
      <c r="E26" s="7">
        <v>125</v>
      </c>
      <c r="F26" s="5" t="s">
        <v>68</v>
      </c>
      <c r="G26" s="5" t="s">
        <v>96</v>
      </c>
    </row>
    <row r="27" spans="2:7" ht="30" customHeight="1" x14ac:dyDescent="0.25">
      <c r="B27" s="10" t="s">
        <v>42</v>
      </c>
      <c r="C27" t="s">
        <v>34</v>
      </c>
      <c r="D27" t="s">
        <v>40</v>
      </c>
      <c r="E27" s="7">
        <v>52</v>
      </c>
      <c r="F27" s="5" t="s">
        <v>70</v>
      </c>
      <c r="G27" s="5" t="s">
        <v>97</v>
      </c>
    </row>
    <row r="28" spans="2:7" ht="30" customHeight="1" x14ac:dyDescent="0.25">
      <c r="B28" s="10" t="s">
        <v>98</v>
      </c>
      <c r="C28" t="s">
        <v>6</v>
      </c>
      <c r="D28" t="s">
        <v>74</v>
      </c>
      <c r="E28" s="7">
        <v>40</v>
      </c>
      <c r="F28" s="5" t="s">
        <v>99</v>
      </c>
      <c r="G28" s="5" t="s">
        <v>100</v>
      </c>
    </row>
    <row r="29" spans="2:7" ht="30" customHeight="1" x14ac:dyDescent="0.25">
      <c r="B29" s="10" t="s">
        <v>43</v>
      </c>
      <c r="C29" t="s">
        <v>44</v>
      </c>
      <c r="D29" t="s">
        <v>45</v>
      </c>
      <c r="E29" s="7">
        <v>62</v>
      </c>
      <c r="F29" s="5" t="s">
        <v>71</v>
      </c>
      <c r="G29" s="5" t="s">
        <v>101</v>
      </c>
    </row>
    <row r="30" spans="2:7" ht="30" customHeight="1" x14ac:dyDescent="0.25">
      <c r="B30" s="10" t="s">
        <v>46</v>
      </c>
      <c r="C30" t="s">
        <v>6</v>
      </c>
      <c r="D30" t="s">
        <v>47</v>
      </c>
      <c r="E30" s="7">
        <v>73</v>
      </c>
      <c r="F30" s="5" t="s">
        <v>69</v>
      </c>
      <c r="G30" s="5" t="s">
        <v>81</v>
      </c>
    </row>
    <row r="31" spans="2:7" ht="30" customHeight="1" x14ac:dyDescent="0.25">
      <c r="B31" s="10" t="s">
        <v>105</v>
      </c>
      <c r="C31" t="s">
        <v>6</v>
      </c>
      <c r="D31" t="s">
        <v>106</v>
      </c>
      <c r="E31" s="7">
        <v>40</v>
      </c>
      <c r="F31" s="5" t="s">
        <v>115</v>
      </c>
      <c r="G31" s="5" t="s">
        <v>100</v>
      </c>
    </row>
    <row r="32" spans="2:7" ht="30" customHeight="1" x14ac:dyDescent="0.25">
      <c r="B32" s="10" t="s">
        <v>103</v>
      </c>
      <c r="C32" t="s">
        <v>34</v>
      </c>
      <c r="D32" t="s">
        <v>104</v>
      </c>
      <c r="E32" s="7">
        <v>54</v>
      </c>
      <c r="F32" s="5" t="s">
        <v>114</v>
      </c>
      <c r="G32" s="5" t="s">
        <v>97</v>
      </c>
    </row>
    <row r="33" spans="2:7" ht="30" customHeight="1" x14ac:dyDescent="0.25">
      <c r="B33" s="10" t="s">
        <v>111</v>
      </c>
      <c r="C33" t="s">
        <v>34</v>
      </c>
      <c r="D33" t="s">
        <v>112</v>
      </c>
      <c r="E33" s="7">
        <v>32</v>
      </c>
      <c r="F33" s="5" t="s">
        <v>113</v>
      </c>
      <c r="G33" s="5" t="s">
        <v>63</v>
      </c>
    </row>
    <row r="34" spans="2:7" ht="30" customHeight="1" x14ac:dyDescent="0.25">
      <c r="B34" s="10" t="s">
        <v>78</v>
      </c>
      <c r="C34" t="s">
        <v>79</v>
      </c>
      <c r="D34" t="s">
        <v>80</v>
      </c>
      <c r="E34" s="7">
        <v>68</v>
      </c>
      <c r="F34" s="5" t="s">
        <v>81</v>
      </c>
      <c r="G34" s="5" t="s">
        <v>94</v>
      </c>
    </row>
    <row r="35" spans="2:7" ht="30" customHeight="1" x14ac:dyDescent="0.25">
      <c r="B35" s="10" t="s">
        <v>48</v>
      </c>
      <c r="C35" t="s">
        <v>6</v>
      </c>
      <c r="D35" t="s">
        <v>49</v>
      </c>
      <c r="E35" s="7">
        <v>35</v>
      </c>
      <c r="F35" s="5" t="s">
        <v>102</v>
      </c>
      <c r="G35" s="5" t="s">
        <v>63</v>
      </c>
    </row>
    <row r="36" spans="2:7" ht="30" customHeight="1" x14ac:dyDescent="0.25">
      <c r="B36" s="10" t="s">
        <v>107</v>
      </c>
      <c r="C36">
        <v>20</v>
      </c>
      <c r="D36" t="s">
        <v>108</v>
      </c>
      <c r="E36" s="7">
        <v>6.5</v>
      </c>
      <c r="F36" s="5" t="s">
        <v>109</v>
      </c>
      <c r="G36" s="5" t="s">
        <v>110</v>
      </c>
    </row>
    <row r="39" spans="2:7" ht="30" customHeight="1" x14ac:dyDescent="0.25">
      <c r="D39" t="s">
        <v>118</v>
      </c>
    </row>
    <row r="40" spans="2:7" ht="30" customHeight="1" x14ac:dyDescent="0.25">
      <c r="D40" t="s">
        <v>119</v>
      </c>
    </row>
  </sheetData>
  <mergeCells count="4">
    <mergeCell ref="B5:E5"/>
    <mergeCell ref="B4:E4"/>
    <mergeCell ref="B2:E2"/>
    <mergeCell ref="B3:E3"/>
  </mergeCells>
  <phoneticPr fontId="2" type="noConversion"/>
  <dataValidations count="13">
    <dataValidation allowBlank="1" showInputMessage="1" showErrorMessage="1" prompt="W tym arkuszu utwórz cennik produktów. W tym wierszu od komórki C1 wprowadź szczegóły dotyczące firmy" sqref="A1" xr:uid="{00000000-0002-0000-0000-000000000000}"/>
    <dataValidation allowBlank="1" showInputMessage="1" showErrorMessage="1" prompt="W tej komórce wprowadź numery telefonu i faksu firmy" sqref="D1" xr:uid="{00000000-0002-0000-0000-000001000000}"/>
    <dataValidation allowBlank="1" showInputMessage="1" showErrorMessage="1" prompt="W tej kolumnie pod tym nagłówkiem wprowadź numer produktu. Za pomocą filtrów nagłówków możesz znaleźć konkretne wpisy" sqref="B6" xr:uid="{00000000-0002-0000-0000-000003000000}"/>
    <dataValidation allowBlank="1" showInputMessage="1" showErrorMessage="1" prompt="W kolumnie pod tym nagłówkiem wprowadź nazwę" sqref="C6" xr:uid="{00000000-0002-0000-0000-000004000000}"/>
    <dataValidation allowBlank="1" showInputMessage="1" showErrorMessage="1" prompt="W tej kolumnie pod tym nagłówkiem wprowadź opis" sqref="D6" xr:uid="{00000000-0002-0000-0000-000005000000}"/>
    <dataValidation allowBlank="1" showInputMessage="1" showErrorMessage="1" prompt="W tej kolumnie pod tym nagłówkiem wprowadź cenę detaliczną na jednostkę" sqref="E6" xr:uid="{00000000-0002-0000-0000-000006000000}"/>
    <dataValidation allowBlank="1" showInputMessage="1" showErrorMessage="1" prompt="W tej komórce wprowadź nazwę, adres, kod pocztowy i miasto firmy" sqref="C1" xr:uid="{00000000-0002-0000-0000-000008000000}"/>
    <dataValidation allowBlank="1" showInputMessage="1" showErrorMessage="1" prompt="W tej komórce wprowadź adres witryny internetowej firmy" sqref="E1" xr:uid="{00000000-0002-0000-0000-000009000000}"/>
    <dataValidation allowBlank="1" showInputMessage="1" showErrorMessage="1" prompt="W tej komórce znajduje się tytuł tego arkusza" sqref="B2:E2" xr:uid="{00000000-0002-0000-0000-00000A000000}"/>
    <dataValidation allowBlank="1" showInputMessage="1" showErrorMessage="1" prompt="W tej komórce dodaj numer telefonu" sqref="B3:E3" xr:uid="{00000000-0002-0000-0000-00000B000000}"/>
    <dataValidation allowBlank="1" showInputMessage="1" showErrorMessage="1" prompt="W komórce z prawej strony wprowadź datę ostatniej aktualizacji, a w tabeli poniżej — szczegóły produktu" sqref="B5:E5" xr:uid="{00000000-0002-0000-0000-00000C000000}"/>
    <dataValidation allowBlank="1" showInputMessage="1" showErrorMessage="1" prompt="W tej komórce wprowadź informacje o cenie hurtowej" sqref="B4:E4" xr:uid="{00000000-0002-0000-0000-00000D000000}"/>
    <dataValidation allowBlank="1" showInputMessage="1" showErrorMessage="1" prompt="W tej kolumnie pod tym nagłówkiem wprowadź cenę hurtową na jednostkę" sqref="F6:G6" xr:uid="{00000000-0002-0000-0000-000007000000}"/>
  </dataValidations>
  <hyperlinks>
    <hyperlink ref="E1" r:id="rId1" xr:uid="{21109CAD-EEE4-0948-AD19-ED39EA67B5E3}"/>
  </hyperlinks>
  <printOptions horizontalCentered="1"/>
  <pageMargins left="0.4" right="0.4" top="0.4" bottom="0.5" header="0.3" footer="0.3"/>
  <pageSetup paperSize="9" fitToHeight="0" orientation="landscape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Cennik produktów</vt:lpstr>
      <vt:lpstr>Region_tytułu_wiersza1..F5</vt:lpstr>
      <vt:lpstr>Tytuł_kolumny_1</vt:lpstr>
      <vt:lpstr>'Cennik produktów'!Tytuły_wydruku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Użytkownik pakietu Microsoft Office</dc:creator>
  <cp:lastModifiedBy>user</cp:lastModifiedBy>
  <dcterms:created xsi:type="dcterms:W3CDTF">2017-02-13T07:24:35Z</dcterms:created>
  <dcterms:modified xsi:type="dcterms:W3CDTF">2019-02-19T08:50:23Z</dcterms:modified>
  <cp:version/>
</cp:coreProperties>
</file>